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515" windowHeight="1411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N12" i="1" l="1"/>
  <c r="N11" i="1"/>
  <c r="N10" i="1"/>
  <c r="N9" i="1"/>
  <c r="N8" i="1"/>
  <c r="N7" i="1"/>
</calcChain>
</file>

<file path=xl/sharedStrings.xml><?xml version="1.0" encoding="utf-8"?>
<sst xmlns="http://schemas.openxmlformats.org/spreadsheetml/2006/main" count="28" uniqueCount="28">
  <si>
    <t>Datos mensuales de Precipitación (mm)</t>
  </si>
  <si>
    <t xml:space="preserve">Estación: </t>
  </si>
  <si>
    <t xml:space="preserve">Operada por: </t>
  </si>
  <si>
    <t>OCRB - CNA</t>
  </si>
  <si>
    <t xml:space="preserve">Longitud: </t>
  </si>
  <si>
    <t xml:space="preserve">Latitud: 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</si>
  <si>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</si>
  <si>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</si>
  <si>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</si>
  <si>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</si>
  <si>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</si>
  <si>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</si>
  <si>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</si>
  <si>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</si>
  <si>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</si>
  <si>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</si>
  <si>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</si>
  <si>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</si>
  <si>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</si>
  <si>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</si>
  <si>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</si>
  <si>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Suma</t>
  </si>
  <si>
    <t>Promedio</t>
  </si>
  <si>
    <t>Presa Venustiano Carranza, Coah.</t>
  </si>
  <si>
    <t>CL017</t>
  </si>
  <si>
    <t>P.VCarranza</t>
  </si>
  <si>
    <t>100°36'58</t>
  </si>
  <si>
    <t>027°31'12''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</si>
</sst>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6"/>
      <color rgb="FF0000FF"/>
      <name val="Arial"/>
      <family val="2"/>
    </font>
    <font>
      <sz val="16"/>
      <name val="Arial"/>
      <family val="2"/>
    </font>
    <font>
      <b/>
      <sz val="16"/>
      <color indexed="10"/>
      <name val="Arial"/>
      <family val="2"/>
    </font>
    <font>
      <b/>
      <sz val="16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"/>
  <sheetViews>
    <sheetView tabSelected="1" workbookViewId="0">
      <selection activeCell="D20" sqref="D20"/>
    </sheetView>
  </sheetViews>
  <sheetFormatPr baseColWidth="10" defaultRowHeight="15" x14ac:dyDescent="0.25"/>
  <cols>
    <col min="8" max="8" width="11.7109375" customWidth="1"/>
  </cols>
  <sheetData>
    <row r="1" spans="1:14" x14ac:dyDescent="0.25">
      <c r="D1" t="s">
        <v>0</v>
      </c>
    </row>
    <row r="2" spans="1:14" x14ac:dyDescent="0.25">
      <c r="D2" t="s">
        <v>1</v>
      </c>
      <c r="E2" t="s">
        <v>23</v>
      </c>
      <c r="G2" t="s">
        <v>24</v>
      </c>
      <c r="I2" t="s">
        <v>25</v>
      </c>
    </row>
    <row r="3" spans="1:14" x14ac:dyDescent="0.25">
      <c r="D3" t="s">
        <v>2</v>
      </c>
      <c r="F3" t="s">
        <v>3</v>
      </c>
    </row>
    <row r="4" spans="1:14" x14ac:dyDescent="0.25">
      <c r="D4" t="s">
        <v>4</v>
      </c>
      <c r="E4" t="s">
        <v>26</v>
      </c>
      <c r="G4" t="s">
        <v>5</v>
      </c>
      <c r="H4" t="s">
        <v>27</v>
      </c>
      <c r="J4" t="s">
        <v>6</v>
      </c>
      <c r="K4">
        <v>262</v>
      </c>
    </row>
    <row r="6" spans="1:14" ht="20.25" x14ac:dyDescent="0.3">
      <c r="A6" s="1" t="s">
        <v>7</v>
      </c>
      <c r="B6" s="1" t="s">
        <v>8</v>
      </c>
      <c r="C6" s="1" t="s">
        <v>9</v>
      </c>
      <c r="D6" s="1" t="s">
        <v>10</v>
      </c>
      <c r="E6" s="1" t="s">
        <v>11</v>
      </c>
      <c r="F6" s="1" t="s">
        <v>12</v>
      </c>
      <c r="G6" s="1" t="s">
        <v>13</v>
      </c>
      <c r="H6" s="1" t="s">
        <v>14</v>
      </c>
      <c r="I6" s="1" t="s">
        <v>15</v>
      </c>
      <c r="J6" s="1" t="s">
        <v>16</v>
      </c>
      <c r="K6" s="1" t="s">
        <v>17</v>
      </c>
      <c r="L6" s="1" t="s">
        <v>18</v>
      </c>
      <c r="M6" s="1" t="s">
        <v>19</v>
      </c>
      <c r="N6" s="1" t="s">
        <v>20</v>
      </c>
    </row>
    <row r="7" spans="1:14" ht="20.25" x14ac:dyDescent="0.3">
      <c r="A7" s="2">
        <v>2009</v>
      </c>
      <c r="B7" s="3"/>
      <c r="C7" s="3"/>
      <c r="D7" s="3"/>
      <c r="E7" s="3"/>
      <c r="F7" s="3"/>
      <c r="G7" s="3"/>
      <c r="H7" s="3"/>
      <c r="I7" s="3">
        <v>2.5</v>
      </c>
      <c r="J7" s="3">
        <v>143</v>
      </c>
      <c r="K7" s="3">
        <v>39.5</v>
      </c>
      <c r="L7" s="3">
        <v>0.5</v>
      </c>
      <c r="M7" s="3">
        <v>44.75</v>
      </c>
      <c r="N7" s="3">
        <f t="shared" ref="N7:N12" si="0">SUM(B7:M7)</f>
        <v>230.25</v>
      </c>
    </row>
    <row r="8" spans="1:14" ht="20.25" x14ac:dyDescent="0.3">
      <c r="A8" s="2">
        <v>2010</v>
      </c>
      <c r="B8" s="3">
        <v>31.25</v>
      </c>
      <c r="C8" s="3">
        <v>34.25</v>
      </c>
      <c r="D8" s="3">
        <v>0</v>
      </c>
      <c r="E8" s="3">
        <v>74.5</v>
      </c>
      <c r="F8" s="3">
        <v>8.5</v>
      </c>
      <c r="G8" s="3">
        <v>19</v>
      </c>
      <c r="H8" s="3">
        <v>188.25</v>
      </c>
      <c r="I8" s="3">
        <v>2.75</v>
      </c>
      <c r="J8" s="3">
        <v>50.75</v>
      </c>
      <c r="K8" s="3">
        <v>1.25</v>
      </c>
      <c r="L8" s="3">
        <v>0</v>
      </c>
      <c r="M8" s="3">
        <v>0</v>
      </c>
      <c r="N8" s="3">
        <f t="shared" si="0"/>
        <v>410.5</v>
      </c>
    </row>
    <row r="9" spans="1:14" ht="20.25" x14ac:dyDescent="0.3">
      <c r="A9" s="2">
        <v>2011</v>
      </c>
      <c r="B9" s="3">
        <v>15.25</v>
      </c>
      <c r="C9" s="3">
        <v>0.25</v>
      </c>
      <c r="D9" s="3">
        <v>2.5</v>
      </c>
      <c r="E9" s="3">
        <v>0</v>
      </c>
      <c r="F9" s="3">
        <v>15.5</v>
      </c>
      <c r="G9" s="3">
        <v>5.5</v>
      </c>
      <c r="H9" s="3">
        <v>8.75</v>
      </c>
      <c r="I9" s="3">
        <v>23.5</v>
      </c>
      <c r="J9" s="3">
        <v>6.5</v>
      </c>
      <c r="K9" s="3">
        <v>6.5</v>
      </c>
      <c r="L9" s="3">
        <v>3.75</v>
      </c>
      <c r="M9" s="3">
        <v>28.5</v>
      </c>
      <c r="N9" s="3">
        <f t="shared" si="0"/>
        <v>116.5</v>
      </c>
    </row>
    <row r="10" spans="1:14" ht="20.25" x14ac:dyDescent="0.3">
      <c r="A10" s="2">
        <v>2012</v>
      </c>
      <c r="B10" s="3">
        <v>0.25</v>
      </c>
      <c r="C10" s="3">
        <v>0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>
        <f t="shared" si="0"/>
        <v>0.25</v>
      </c>
    </row>
    <row r="11" spans="1:14" ht="20.25" x14ac:dyDescent="0.3">
      <c r="A11" s="4" t="s">
        <v>21</v>
      </c>
      <c r="B11" s="5">
        <v>46.75</v>
      </c>
      <c r="C11" s="5">
        <v>34.5</v>
      </c>
      <c r="D11" s="5">
        <v>2.5</v>
      </c>
      <c r="E11" s="5">
        <v>74.5</v>
      </c>
      <c r="F11" s="5">
        <v>24</v>
      </c>
      <c r="G11" s="5">
        <v>24.5</v>
      </c>
      <c r="H11" s="5">
        <v>197</v>
      </c>
      <c r="I11" s="5">
        <v>28.75</v>
      </c>
      <c r="J11" s="5">
        <v>200.25</v>
      </c>
      <c r="K11" s="5">
        <v>47.25</v>
      </c>
      <c r="L11" s="5">
        <v>4.25</v>
      </c>
      <c r="M11" s="5">
        <v>73.25</v>
      </c>
      <c r="N11" s="5">
        <f t="shared" si="0"/>
        <v>757.5</v>
      </c>
    </row>
    <row r="12" spans="1:14" ht="20.25" x14ac:dyDescent="0.3">
      <c r="A12" s="6" t="s">
        <v>22</v>
      </c>
      <c r="B12" s="7">
        <v>15.58</v>
      </c>
      <c r="C12" s="7">
        <v>11.5</v>
      </c>
      <c r="D12" s="7">
        <v>1.25</v>
      </c>
      <c r="E12" s="7">
        <v>37.25</v>
      </c>
      <c r="F12" s="7">
        <v>12</v>
      </c>
      <c r="G12" s="7">
        <v>12.25</v>
      </c>
      <c r="H12" s="7">
        <v>98.5</v>
      </c>
      <c r="I12" s="7">
        <v>9.58</v>
      </c>
      <c r="J12" s="7">
        <v>66.75</v>
      </c>
      <c r="K12" s="7">
        <v>15.75</v>
      </c>
      <c r="L12" s="7">
        <v>1.42</v>
      </c>
      <c r="M12" s="7">
        <v>24.42</v>
      </c>
      <c r="N12" s="7">
        <f t="shared" si="0"/>
        <v>306.25</v>
      </c>
    </row>
  </sheetData>
  <pageMargins left="0.70866141732283472" right="0.70866141732283472" top="0.74803149606299213" bottom="0.74803149606299213" header="0.31496062992125984" footer="0.31496062992125984"/>
  <pageSetup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Treviño Puente Doroteo</dc:creator>
  <cp:lastModifiedBy>Treviño Puente Doroteo</cp:lastModifiedBy>
  <cp:lastPrinted>2012-02-01T18:21:25Z</cp:lastPrinted>
  <dcterms:created xsi:type="dcterms:W3CDTF">2012-02-01T16:34:35Z</dcterms:created>
  <dcterms:modified xsi:type="dcterms:W3CDTF">2012-02-01T18:30:35Z</dcterms:modified>
</cp:coreProperties>
</file>